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<sst xmlns="http://schemas.openxmlformats.org/spreadsheetml/2006/main" count="62" uniqueCount="54">
  <si>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</si>
  <si>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</si>
  <si>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</si>
  <si>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</si>
  <si>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</si>
  <si>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</si>
  <si>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</si>
  <si>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</si>
  <si>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</si>
  <si>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</si>
  <si>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</si>
  <si>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</si>
  <si>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</si>
  <si>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</si>
  <si>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</si>
  <si>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</si>
  <si>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</si>
  <si>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</si>
  <si>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</si>
  <si>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</si>
  <si>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</si>
  <si>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</si>
  <si>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</si>
  <si>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</si>
  <si>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</si>
  <si>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</si>
  <si>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</si>
  <si>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</si>
  <si>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</si>
  <si>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</si>
  <si>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</si>
  <si>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</si>
  <si>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</si>
  <si>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</si>
  <si>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</si>
  <si>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</si>
  <si>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</si>
  <si>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</si>
  <si>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</si>
  <si>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</si>
  <si>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</si>
  <si>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</si>
  <si>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</si>
  <si>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</si>
  <si>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</si>
  <si>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</si>
  <si>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</si>
  <si>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</si>
  <si>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</si>
  <si>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</si>
  <si>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</si>
  <si>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</si>
  <si>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MUNICIPIO DE HUASCA DE OCAMPO</t>
  </si>
  <si>
    <t>Del 1 de Enero al 31 de Diciembre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</si>
</sst>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79273073.02</v>
      </c>
      <c r="H15" s="17">
        <f>SUM(H16:H26)</f>
        <v>70559650.45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6652358.04</v>
      </c>
      <c r="H16" s="18">
        <v>3507952.08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2970480.47</v>
      </c>
      <c r="H19" s="18">
        <v>1370560.3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841877.7</v>
      </c>
      <c r="H20" s="18">
        <v>201612.5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2119177.47</v>
      </c>
      <c r="H21" s="18">
        <v>379422.56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65875418.46</v>
      </c>
      <c r="H23" s="18">
        <v>65100103.01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813760.88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74001045.05</v>
      </c>
      <c r="H28" s="17">
        <f>SUM(H29:H44)</f>
        <v>59106023.06999999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38522477.47</v>
      </c>
      <c r="H29" s="18">
        <v>35491640.5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9434389.83</v>
      </c>
      <c r="H30" s="18">
        <v>5608917.19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15184341.52</v>
      </c>
      <c r="H31" s="18">
        <v>10312289.15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1249969.53</v>
      </c>
      <c r="H33" s="18">
        <v>1743463.35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4168666.08</v>
      </c>
      <c r="H35" s="18">
        <v>2137021.12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24675</v>
      </c>
      <c r="H36" s="18">
        <v>208874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5416525.62</v>
      </c>
      <c r="H44" s="18">
        <v>3603817.76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5272027.969999999</v>
      </c>
      <c r="H47" s="23">
        <f>H15-H28</f>
        <v>11453627.38000001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10307752.29</v>
      </c>
      <c r="H56" s="17">
        <f>SUM(H57:H59)</f>
        <v>7920549.62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9692733.92</v>
      </c>
      <c r="H57" s="18">
        <v>7791545.62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562518.37</v>
      </c>
      <c r="H58" s="18">
        <v>129004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52500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-10307752.29</v>
      </c>
      <c r="H61" s="23">
        <f>H51-H56</f>
        <v>-7920549.62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-5035724.32</v>
      </c>
      <c r="H82" s="23">
        <f>H47+H61+H79</f>
        <v>3533077.76000001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7919723.53</v>
      </c>
      <c r="H84" s="37">
        <v>4386645.77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2883999.21</v>
      </c>
      <c r="H85" s="42">
        <f>+H82+H84</f>
        <v>7919723.53000001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Contador</cp:lastModifiedBy>
  <cp:lastPrinted>2016-04-29T18:09:52Z</cp:lastPrinted>
  <dcterms:created xsi:type="dcterms:W3CDTF">2014-09-04T19:30:54Z</dcterms:created>
  <dcterms:modified xsi:type="dcterms:W3CDTF">2022-01-10T19:17:25Z</dcterms:modified>
  <cp:category/>
  <cp:version/>
  <cp:contentType/>
  <cp:contentStatus/>
</cp:coreProperties>
</file>