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<sst xmlns="http://schemas.openxmlformats.org/spreadsheetml/2006/main" count="20" uniqueCount="20">
  <si>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</si>
  <si>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</si>
  <si>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</si>
  <si>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</si>
  <si>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</si>
  <si>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</si>
  <si>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</si>
  <si>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</si>
  <si>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</si>
  <si>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</si>
  <si>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</si>
  <si>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</si>
  <si>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</si>
  <si>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</si>
  <si>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</si>
  <si>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</si>
  <si>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</si>
  <si>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</si>
  <si>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HUASCA DE OCAMPO</t>
  </si>
  <si>
    <t>Del 1 de Enero al 30 de Septiembre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</si>
</sst>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55681668</v>
      </c>
      <c r="E12" s="9">
        <v>6645278.24</v>
      </c>
      <c r="F12" s="10">
        <f>D12+E12</f>
        <v>62326946.24</v>
      </c>
      <c r="G12" s="9">
        <v>43865202.5</v>
      </c>
      <c r="H12" s="9">
        <v>43865202.5</v>
      </c>
      <c r="I12" s="10">
        <f>F12-G12</f>
        <v>18461743.740000002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21364027</v>
      </c>
      <c r="E14" s="9">
        <v>-5118496.81</v>
      </c>
      <c r="F14" s="10">
        <f>D14+E14</f>
        <v>16245530.190000001</v>
      </c>
      <c r="G14" s="9">
        <v>5183509.74</v>
      </c>
      <c r="H14" s="9">
        <v>5183509.74</v>
      </c>
      <c r="I14" s="10">
        <f>F14-G14</f>
        <v>11062020.450000001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237600</v>
      </c>
      <c r="E18" s="9">
        <v>0</v>
      </c>
      <c r="F18" s="10">
        <f>D18+E18</f>
        <v>237600</v>
      </c>
      <c r="G18" s="9">
        <v>135825</v>
      </c>
      <c r="H18" s="9">
        <v>135825</v>
      </c>
      <c r="I18" s="10">
        <f>F18-G18</f>
        <v>101775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77283295</v>
      </c>
      <c r="E22" s="12">
        <f t="shared" si="0"/>
        <v>1526781.4300000006</v>
      </c>
      <c r="F22" s="12">
        <f t="shared" si="0"/>
        <v>78810076.43</v>
      </c>
      <c r="G22" s="12">
        <f t="shared" si="0"/>
        <v>49184537.24</v>
      </c>
      <c r="H22" s="12">
        <f t="shared" si="0"/>
        <v>49184537.24</v>
      </c>
      <c r="I22" s="12">
        <f t="shared" si="0"/>
        <v>29625539.190000005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Ivan Juarez Escudero</cp:lastModifiedBy>
  <dcterms:created xsi:type="dcterms:W3CDTF">2014-09-04T20:10:43Z</dcterms:created>
  <dcterms:modified xsi:type="dcterms:W3CDTF">2022-01-26T18:11:28Z</dcterms:modified>
  <cp:category/>
  <cp:version/>
  <cp:contentType/>
  <cp:contentStatus/>
</cp:coreProperties>
</file>